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rick\Downloads\66\"/>
    </mc:Choice>
  </mc:AlternateContent>
  <xr:revisionPtr revIDLastSave="0" documentId="13_ncr:1_{5BE84155-50B6-4912-AD71-EA62ABDE57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<sst xmlns="http://schemas.openxmlformats.org/spreadsheetml/2006/main" count="180" uniqueCount="107">
  <si>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</si>
  <si>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</si>
  <si>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</si>
  <si>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</si>
  <si>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</si>
  <si>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</si>
  <si>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</si>
  <si>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</si>
  <si>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</si>
  <si>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</si>
  <si>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</si>
  <si>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</si>
  <si>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</si>
  <si>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</si>
  <si>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</si>
  <si>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</si>
  <si>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</si>
  <si>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</si>
  <si>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</si>
  <si>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</si>
  <si>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</si>
  <si>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</si>
  <si>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</si>
  <si>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</si>
  <si>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</si>
  <si>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</si>
  <si>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</si>
  <si>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</si>
  <si>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</si>
  <si>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</si>
  <si>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</si>
  <si>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</si>
  <si>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</si>
  <si>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</si>
  <si>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</si>
  <si>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</si>
  <si>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</si>
  <si>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</si>
  <si>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</si>
  <si>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</si>
  <si>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</si>
  <si>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</si>
  <si>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</si>
  <si>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</si>
  <si>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</si>
  <si>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</si>
  <si>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</si>
  <si>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</si>
  <si>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</si>
  <si>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</si>
  <si>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</si>
  <si>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</si>
  <si>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</si>
  <si>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</si>
  <si>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</si>
  <si>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</si>
  <si>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total de la red estatal de caminos modernizada y ampliada.</t>
  </si>
  <si>
    <t xml:space="preserve">Eficiencia </t>
  </si>
  <si>
    <t>Eficacia</t>
  </si>
  <si>
    <t>Economía</t>
  </si>
  <si>
    <t>Mide el número de proyectos de equipamiento urbano concluidos efizcamente (construidos), en relación con el número total de proyectos de equipamiento urbano programados a construir.</t>
  </si>
  <si>
    <t>Mide el número de proyectos de equipamiento urbano concluidos eficazmente (rehabilitados y/o ampliados), en relación con el número total de proyectos de equipamiento urbano programados a rehabilitar y/o ampliar.</t>
  </si>
  <si>
    <t>Mide el costo anual del rubro de pensionados y jubilados del total del presupuesto de cuenta corriente asignado a la entidad.</t>
  </si>
  <si>
    <t>Mide la variación en el número de jubilado y pensionado con respecto al año anterior.</t>
  </si>
  <si>
    <t>Mide la variación en el costo de pensiones en comparación con el año anterior.</t>
  </si>
  <si>
    <t>Mide la variación en jubilaciones en comparación con el año anterior.</t>
  </si>
  <si>
    <t>Porcentaje del total de la red estatal de caminos conservada.</t>
  </si>
  <si>
    <t>Porcentaje de kilometros de conservación rutinaria de la infraestructura carretera y de caminos (bacheo, señalamiento, etc, del total de la red carretera).</t>
  </si>
  <si>
    <t>Porcentaje de kilómetros de rehabilitación de la infraestructura carretera y de caminos (renivelación, riego de sello, etc, del total de la red carretera).</t>
  </si>
  <si>
    <t>100 * ( Kilómetros conservados /
Kilómetros totales de la red de
caminos)</t>
  </si>
  <si>
    <t>100 * ( Kilómetros modernizados /
Kilómetros totales de la red de
caminos)</t>
  </si>
  <si>
    <t>100 * ( Número de kilómetros de
conservación rutinaria / Número de
kilómetros de la red carretera</t>
  </si>
  <si>
    <t>100 * ( Número de kilómetros de
conservación preventiva / Número
de kilómetros de la red carretera)</t>
  </si>
  <si>
    <t xml:space="preserve">100 * ( Proyectos de equipamiento
urbano concluidos eficazmente
(construidos) en el año / Total de
proyectos de equipámiento urbano
programados a construir)
</t>
  </si>
  <si>
    <t>100 * ( Proyectos de equipamiento
urbano concluidos eficazmente
(rehabilitados y/o ampliados) / Total
de Proyectos de equipámiento
urbano programados a Rehabilitar
y/o ampliar en el año)</t>
  </si>
  <si>
    <t>100 * ( Costo de pensionados / Presupuesto total)</t>
  </si>
  <si>
    <t>((Número de personal pensionado y
jubilado en el año T / Número de
personal pensionado y jubilado en
el año T-1) -1) * 100</t>
  </si>
  <si>
    <t>((Total de recurso ejercido en
pensiones en el año T / Total de
recurso ejercido en pensiones en el
año T-1) -1) * 100</t>
  </si>
  <si>
    <t>((Total de recurso ejercido en
jubilaciones en el año T / Total de
recurso ejercido en jubilaciones el
año T-1) -1) * 100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</si>
  <si>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</si>
  <si>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</si>
  <si>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</si>
  <si>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</si>
  <si>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</si>
  <si>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Trimestral</t>
  </si>
  <si>
    <t>Proyectos</t>
  </si>
  <si>
    <t>Costo</t>
  </si>
  <si>
    <t>Personas</t>
  </si>
  <si>
    <t>Red Estatal de Caminos Conservada</t>
  </si>
  <si>
    <t>Red Estatal de Caminos Modernizada y Ampliada.</t>
  </si>
  <si>
    <t>Kilómetro de conservación rutinaria de la infraestructura carretera y de caminos (bacheo, señalamiento, etc., del total de la red carretera)</t>
  </si>
  <si>
    <t>Kilómetros de rehabilitación de la infraestructura carretera y de caminos (renivelación, riego de sello, etc., del total de la carretera)</t>
  </si>
  <si>
    <t>Porcentaje de proyectos
de equipamiento urbano
concluidos eficazmente
(construidos)</t>
  </si>
  <si>
    <t>Porcentaje de proyectos
de equipamiento urbano
concluidos eficazmente
(rehabilitados y/o ampliados)</t>
  </si>
  <si>
    <t>Costo de pensionados y jubilados (del total de presupuesto asignado)</t>
  </si>
  <si>
    <t>Número de pensionados y jubilados</t>
  </si>
  <si>
    <t>Jubilaciones pagadas</t>
  </si>
  <si>
    <t>Pensiones pagadas</t>
  </si>
  <si>
    <t>La red estatal de carreteras es más moderna y segura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</si>
  <si>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</si>
  <si>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</si>
  <si>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Medir el número de proyectos de equipamiento urbano concluidos eficazmente (construidos), en relación con el número total de proyectos de equipamiento urbano programados a construir</t>
  </si>
  <si>
    <t>Medir el número de proyectos de equipamiento urbano concluidos eficazmente (rehabilitados y/o ampliados), en relación con el número total de proyectos de equipamiento urbano programados a rehabilitar y/o ampliar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</si>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</sst>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0" fontId="4" fillId="0" borderId="0" xfId="1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ownloads/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topLeftCell="A15" zoomScaleNormal="100" workbookViewId="0">
      <selection activeCell="C15" sqref="C1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18.5703125" style="1" bestFit="1" customWidth="1"/>
    <col min="5" max="5" width="29.28515625" style="2" customWidth="1"/>
    <col min="6" max="6" width="19.7109375" style="1" bestFit="1" customWidth="1"/>
    <col min="7" max="7" width="63.28515625" style="1" bestFit="1" customWidth="1"/>
    <col min="8" max="8" width="27" style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140625" style="1" bestFit="1" customWidth="1"/>
    <col min="17" max="17" width="51.57031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51" x14ac:dyDescent="0.25">
      <c r="A8" s="6">
        <v>2019</v>
      </c>
      <c r="B8" s="7">
        <v>43739</v>
      </c>
      <c r="C8" s="7">
        <v>43830</v>
      </c>
      <c r="D8" s="8" t="s">
        <v>88</v>
      </c>
      <c r="E8" s="8" t="s">
        <v>98</v>
      </c>
      <c r="F8" s="6" t="s">
        <v>57</v>
      </c>
      <c r="G8" s="9" t="s">
        <v>66</v>
      </c>
      <c r="H8" s="10" t="s">
        <v>69</v>
      </c>
      <c r="I8" s="11" t="s">
        <v>79</v>
      </c>
      <c r="J8" s="11" t="s">
        <v>80</v>
      </c>
      <c r="K8" s="12">
        <v>56.98</v>
      </c>
      <c r="L8" s="13">
        <v>2.2957999999999998</v>
      </c>
      <c r="M8" s="13" t="s">
        <v>81</v>
      </c>
      <c r="N8" s="13">
        <v>4.2782999999999998</v>
      </c>
      <c r="O8" s="11" t="s">
        <v>54</v>
      </c>
      <c r="P8" s="10" t="s">
        <v>82</v>
      </c>
      <c r="Q8" s="10" t="s">
        <v>83</v>
      </c>
      <c r="R8" s="7">
        <v>43837</v>
      </c>
      <c r="S8" s="7">
        <v>43837</v>
      </c>
      <c r="T8" s="5"/>
    </row>
    <row r="9" spans="1:20" ht="51" x14ac:dyDescent="0.25">
      <c r="A9" s="6">
        <v>2019</v>
      </c>
      <c r="B9" s="7">
        <v>43739</v>
      </c>
      <c r="C9" s="7">
        <v>43830</v>
      </c>
      <c r="D9" s="8" t="s">
        <v>89</v>
      </c>
      <c r="E9" s="8" t="s">
        <v>98</v>
      </c>
      <c r="F9" s="6" t="s">
        <v>57</v>
      </c>
      <c r="G9" s="9" t="s">
        <v>56</v>
      </c>
      <c r="H9" s="10" t="s">
        <v>70</v>
      </c>
      <c r="I9" s="11" t="s">
        <v>79</v>
      </c>
      <c r="J9" s="11" t="s">
        <v>80</v>
      </c>
      <c r="K9" s="12">
        <v>9.0399999999999991</v>
      </c>
      <c r="L9" s="13">
        <v>2.98E-2</v>
      </c>
      <c r="M9" s="13" t="s">
        <v>81</v>
      </c>
      <c r="N9" s="13">
        <v>3.0099999999999998E-2</v>
      </c>
      <c r="O9" s="11" t="s">
        <v>54</v>
      </c>
      <c r="P9" s="10" t="s">
        <v>82</v>
      </c>
      <c r="Q9" s="10" t="s">
        <v>83</v>
      </c>
      <c r="R9" s="7">
        <v>43837</v>
      </c>
      <c r="S9" s="7">
        <v>43837</v>
      </c>
      <c r="T9" s="5"/>
    </row>
    <row r="10" spans="1:20" ht="96" x14ac:dyDescent="0.25">
      <c r="A10" s="6">
        <v>2019</v>
      </c>
      <c r="B10" s="7">
        <v>43739</v>
      </c>
      <c r="C10" s="7">
        <v>43830</v>
      </c>
      <c r="D10" s="8" t="s">
        <v>90</v>
      </c>
      <c r="E10" s="8" t="s">
        <v>99</v>
      </c>
      <c r="F10" s="6" t="s">
        <v>58</v>
      </c>
      <c r="G10" s="9" t="s">
        <v>67</v>
      </c>
      <c r="H10" s="10" t="s">
        <v>71</v>
      </c>
      <c r="I10" s="11" t="s">
        <v>79</v>
      </c>
      <c r="J10" s="11" t="s">
        <v>84</v>
      </c>
      <c r="K10" s="12">
        <v>45.22</v>
      </c>
      <c r="L10" s="13">
        <v>2.2610000000000001</v>
      </c>
      <c r="M10" s="13" t="s">
        <v>81</v>
      </c>
      <c r="N10" s="13">
        <v>1.2566999999999999</v>
      </c>
      <c r="O10" s="11" t="s">
        <v>54</v>
      </c>
      <c r="P10" s="10" t="s">
        <v>82</v>
      </c>
      <c r="Q10" s="10" t="s">
        <v>83</v>
      </c>
      <c r="R10" s="7">
        <v>43837</v>
      </c>
      <c r="S10" s="7">
        <v>43837</v>
      </c>
    </row>
    <row r="11" spans="1:20" ht="96" x14ac:dyDescent="0.25">
      <c r="A11" s="6">
        <v>2019</v>
      </c>
      <c r="B11" s="7">
        <v>43739</v>
      </c>
      <c r="C11" s="7">
        <v>43830</v>
      </c>
      <c r="D11" s="8" t="s">
        <v>91</v>
      </c>
      <c r="E11" s="8" t="s">
        <v>100</v>
      </c>
      <c r="F11" s="6" t="s">
        <v>57</v>
      </c>
      <c r="G11" s="9" t="s">
        <v>68</v>
      </c>
      <c r="H11" s="10" t="s">
        <v>72</v>
      </c>
      <c r="I11" s="11" t="s">
        <v>79</v>
      </c>
      <c r="J11" s="11" t="s">
        <v>84</v>
      </c>
      <c r="K11" s="12">
        <v>11.76</v>
      </c>
      <c r="L11" s="13">
        <v>3.4700000000000002E-2</v>
      </c>
      <c r="M11" s="13" t="s">
        <v>81</v>
      </c>
      <c r="N11" s="13">
        <v>1.49E-2</v>
      </c>
      <c r="O11" s="11" t="s">
        <v>54</v>
      </c>
      <c r="P11" s="10" t="s">
        <v>82</v>
      </c>
      <c r="Q11" s="10" t="s">
        <v>83</v>
      </c>
      <c r="R11" s="7">
        <v>43837</v>
      </c>
      <c r="S11" s="7">
        <v>43837</v>
      </c>
    </row>
    <row r="12" spans="1:20" ht="114.75" x14ac:dyDescent="0.25">
      <c r="A12" s="6">
        <v>2019</v>
      </c>
      <c r="B12" s="7">
        <v>43739</v>
      </c>
      <c r="C12" s="7">
        <v>43830</v>
      </c>
      <c r="D12" s="8" t="s">
        <v>92</v>
      </c>
      <c r="E12" s="8" t="s">
        <v>101</v>
      </c>
      <c r="F12" s="6" t="s">
        <v>58</v>
      </c>
      <c r="G12" s="9" t="s">
        <v>60</v>
      </c>
      <c r="H12" s="10" t="s">
        <v>73</v>
      </c>
      <c r="I12" s="11" t="s">
        <v>85</v>
      </c>
      <c r="J12" s="11" t="s">
        <v>84</v>
      </c>
      <c r="K12" s="12">
        <v>67.5</v>
      </c>
      <c r="L12" s="13">
        <v>1</v>
      </c>
      <c r="M12" s="13" t="s">
        <v>81</v>
      </c>
      <c r="N12" s="13">
        <v>0.61539999999999995</v>
      </c>
      <c r="O12" s="11" t="s">
        <v>54</v>
      </c>
      <c r="P12" s="10" t="s">
        <v>82</v>
      </c>
      <c r="Q12" s="10" t="s">
        <v>83</v>
      </c>
      <c r="R12" s="7">
        <v>43837</v>
      </c>
      <c r="S12" s="7">
        <v>43837</v>
      </c>
    </row>
    <row r="13" spans="1:20" ht="114.75" x14ac:dyDescent="0.25">
      <c r="A13" s="6">
        <v>2019</v>
      </c>
      <c r="B13" s="7">
        <v>43739</v>
      </c>
      <c r="C13" s="7">
        <v>43830</v>
      </c>
      <c r="D13" s="8" t="s">
        <v>93</v>
      </c>
      <c r="E13" s="8" t="s">
        <v>102</v>
      </c>
      <c r="F13" s="6" t="s">
        <v>58</v>
      </c>
      <c r="G13" s="9" t="s">
        <v>61</v>
      </c>
      <c r="H13" s="10" t="s">
        <v>74</v>
      </c>
      <c r="I13" s="11" t="s">
        <v>85</v>
      </c>
      <c r="J13" s="11" t="s">
        <v>84</v>
      </c>
      <c r="K13" s="12">
        <v>56.25</v>
      </c>
      <c r="L13" s="13">
        <v>1</v>
      </c>
      <c r="M13" s="13" t="s">
        <v>81</v>
      </c>
      <c r="N13" s="13">
        <v>1.5</v>
      </c>
      <c r="O13" s="11" t="s">
        <v>54</v>
      </c>
      <c r="P13" s="10" t="s">
        <v>82</v>
      </c>
      <c r="Q13" s="10" t="s">
        <v>83</v>
      </c>
      <c r="R13" s="7">
        <v>43837</v>
      </c>
      <c r="S13" s="7">
        <v>43837</v>
      </c>
    </row>
    <row r="14" spans="1:20" ht="60" x14ac:dyDescent="0.25">
      <c r="A14" s="6">
        <v>2019</v>
      </c>
      <c r="B14" s="7">
        <v>43739</v>
      </c>
      <c r="C14" s="7">
        <v>43830</v>
      </c>
      <c r="D14" s="8" t="s">
        <v>94</v>
      </c>
      <c r="E14" s="8" t="s">
        <v>103</v>
      </c>
      <c r="F14" s="6" t="s">
        <v>58</v>
      </c>
      <c r="G14" s="9" t="s">
        <v>62</v>
      </c>
      <c r="H14" s="10" t="s">
        <v>75</v>
      </c>
      <c r="I14" s="11" t="s">
        <v>86</v>
      </c>
      <c r="J14" s="11" t="s">
        <v>80</v>
      </c>
      <c r="K14" s="12">
        <v>13.41</v>
      </c>
      <c r="L14" s="13">
        <v>4.8899999999999999E-2</v>
      </c>
      <c r="M14" s="13" t="s">
        <v>81</v>
      </c>
      <c r="N14" s="13">
        <v>0.1106</v>
      </c>
      <c r="O14" s="11" t="s">
        <v>54</v>
      </c>
      <c r="P14" s="10" t="s">
        <v>82</v>
      </c>
      <c r="Q14" s="10" t="s">
        <v>83</v>
      </c>
      <c r="R14" s="7">
        <v>43837</v>
      </c>
      <c r="S14" s="7">
        <v>43837</v>
      </c>
      <c r="T14" s="5"/>
    </row>
    <row r="15" spans="1:20" ht="76.5" x14ac:dyDescent="0.25">
      <c r="A15" s="6">
        <v>2019</v>
      </c>
      <c r="B15" s="7">
        <v>43739</v>
      </c>
      <c r="C15" s="7">
        <v>43830</v>
      </c>
      <c r="D15" s="8" t="s">
        <v>95</v>
      </c>
      <c r="E15" s="8" t="s">
        <v>104</v>
      </c>
      <c r="F15" s="6" t="s">
        <v>58</v>
      </c>
      <c r="G15" s="9" t="s">
        <v>63</v>
      </c>
      <c r="H15" s="10" t="s">
        <v>76</v>
      </c>
      <c r="I15" s="11" t="s">
        <v>87</v>
      </c>
      <c r="J15" s="11" t="s">
        <v>84</v>
      </c>
      <c r="K15" s="12">
        <v>10</v>
      </c>
      <c r="L15" s="13">
        <v>3.9199999999999999E-2</v>
      </c>
      <c r="M15" s="13" t="s">
        <v>81</v>
      </c>
      <c r="N15" s="13">
        <v>4.9000000000000002E-2</v>
      </c>
      <c r="O15" s="11" t="s">
        <v>54</v>
      </c>
      <c r="P15" s="10" t="s">
        <v>82</v>
      </c>
      <c r="Q15" s="10" t="s">
        <v>83</v>
      </c>
      <c r="R15" s="7">
        <v>43837</v>
      </c>
      <c r="S15" s="7">
        <v>43837</v>
      </c>
    </row>
    <row r="16" spans="1:20" ht="63.75" x14ac:dyDescent="0.25">
      <c r="A16" s="6">
        <v>2019</v>
      </c>
      <c r="B16" s="7">
        <v>43739</v>
      </c>
      <c r="C16" s="7">
        <v>43830</v>
      </c>
      <c r="D16" s="8" t="s">
        <v>96</v>
      </c>
      <c r="E16" s="8" t="s">
        <v>105</v>
      </c>
      <c r="F16" s="6" t="s">
        <v>59</v>
      </c>
      <c r="G16" s="9" t="s">
        <v>64</v>
      </c>
      <c r="H16" s="10" t="s">
        <v>77</v>
      </c>
      <c r="I16" s="11" t="s">
        <v>86</v>
      </c>
      <c r="J16" s="11" t="s">
        <v>84</v>
      </c>
      <c r="K16" s="12">
        <v>4.1900000000000004</v>
      </c>
      <c r="L16" s="13">
        <v>0.11</v>
      </c>
      <c r="M16" s="13" t="s">
        <v>81</v>
      </c>
      <c r="N16" s="13">
        <v>0.56120000000000003</v>
      </c>
      <c r="O16" s="11" t="s">
        <v>54</v>
      </c>
      <c r="P16" s="10" t="s">
        <v>82</v>
      </c>
      <c r="Q16" s="10" t="s">
        <v>83</v>
      </c>
      <c r="R16" s="7">
        <v>43837</v>
      </c>
      <c r="S16" s="7">
        <v>43837</v>
      </c>
    </row>
    <row r="17" spans="1:19" ht="76.5" x14ac:dyDescent="0.25">
      <c r="A17" s="6">
        <v>2019</v>
      </c>
      <c r="B17" s="7">
        <v>43739</v>
      </c>
      <c r="C17" s="7">
        <v>43830</v>
      </c>
      <c r="D17" s="6" t="s">
        <v>97</v>
      </c>
      <c r="E17" s="8" t="s">
        <v>106</v>
      </c>
      <c r="F17" s="6" t="s">
        <v>59</v>
      </c>
      <c r="G17" s="9" t="s">
        <v>65</v>
      </c>
      <c r="H17" s="10" t="s">
        <v>78</v>
      </c>
      <c r="I17" s="11" t="s">
        <v>86</v>
      </c>
      <c r="J17" s="11" t="s">
        <v>84</v>
      </c>
      <c r="K17" s="12">
        <v>5.65</v>
      </c>
      <c r="L17" s="13">
        <v>2.9999999999999997E-4</v>
      </c>
      <c r="M17" s="13" t="s">
        <v>81</v>
      </c>
      <c r="N17" s="13">
        <v>-5.8099999999999999E-2</v>
      </c>
      <c r="O17" s="11" t="s">
        <v>54</v>
      </c>
      <c r="P17" s="10" t="s">
        <v>82</v>
      </c>
      <c r="Q17" s="10" t="s">
        <v>83</v>
      </c>
      <c r="R17" s="7">
        <v>43837</v>
      </c>
      <c r="S17" s="7">
        <v>43837</v>
      </c>
    </row>
  </sheetData>
  <sheetProtection algorithmName="SHA-512" hashValue="6IhpqBNQlsuRCLZjmC3L9nRQRMAdBx+JFzpVFwYn1Ov5L595PDkk+M8nRtLqN89leWs7Zft9Wao7lUO6d/aQMA==" saltValue="t2IPSE221TOAjNpAKRKV1Q==" spinCount="100000" sheet="1"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17" xr:uid="{00000000-0002-0000-0000-000000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3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2020-01-16T16:21:43Z</cp:lastPrinted>
  <dcterms:created xsi:type="dcterms:W3CDTF">2018-05-16T14:51:20Z</dcterms:created>
  <dcterms:modified xsi:type="dcterms:W3CDTF">2020-02-01T20:47:35Z</dcterms:modified>
</cp:coreProperties>
</file>